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BDSSS Basketball\"/>
    </mc:Choice>
  </mc:AlternateContent>
  <bookViews>
    <workbookView xWindow="0" yWindow="0" windowWidth="19170" windowHeight="7155" activeTab="1"/>
  </bookViews>
  <sheets>
    <sheet name="Game Details" sheetId="3" r:id="rId1"/>
    <sheet name=" Boys &amp; Girls - revised 190717" sheetId="5" r:id="rId2"/>
  </sheets>
  <definedNames>
    <definedName name="_xlnm.Print_Area" localSheetId="1">' Boys &amp; Girls - revised 190717'!$A$1:$AH$30</definedName>
  </definedNames>
  <calcPr calcId="152511"/>
</workbook>
</file>

<file path=xl/sharedStrings.xml><?xml version="1.0" encoding="utf-8"?>
<sst xmlns="http://schemas.openxmlformats.org/spreadsheetml/2006/main" count="413" uniqueCount="111">
  <si>
    <t>Vs</t>
  </si>
  <si>
    <t>Game Timing</t>
  </si>
  <si>
    <t>10 minute Quarters (Clock does not stop)</t>
  </si>
  <si>
    <t>2 minutes half time</t>
  </si>
  <si>
    <t>1 minute 1/4 and 3/4 time</t>
  </si>
  <si>
    <t>3 Minutes between games.</t>
  </si>
  <si>
    <t>Clock will start on-time regardless</t>
  </si>
  <si>
    <t>Penality of 1 point per minute if a team is not ready.</t>
  </si>
  <si>
    <t>Team forfeit after 10 minutes</t>
  </si>
  <si>
    <t>Points</t>
  </si>
  <si>
    <t>3 points for a win</t>
  </si>
  <si>
    <t>2 points for a draw</t>
  </si>
  <si>
    <t>1 point for a loss</t>
  </si>
  <si>
    <t>0 points for a forfeit</t>
  </si>
  <si>
    <t>Must have at least 4 players to take the court at the start of the game</t>
  </si>
  <si>
    <t>Teams finishing on the same number of points will be seperated by for/against</t>
  </si>
  <si>
    <t>3 minute single overtime, if required</t>
  </si>
  <si>
    <t>Duty</t>
  </si>
  <si>
    <t>Team 1</t>
  </si>
  <si>
    <t>Team 2</t>
  </si>
  <si>
    <t>All games to be played at Shalom sports centre</t>
  </si>
  <si>
    <t>Court 2 (inside)</t>
  </si>
  <si>
    <t>Shalom OG</t>
  </si>
  <si>
    <t>BSHS OG</t>
  </si>
  <si>
    <t>13, 15 &amp; Open Girls</t>
  </si>
  <si>
    <t>Open Boys</t>
  </si>
  <si>
    <t>Kepnock OB1</t>
  </si>
  <si>
    <t>Shalom OB1</t>
  </si>
  <si>
    <t>Shalom OB2</t>
  </si>
  <si>
    <t>NORTH OB</t>
  </si>
  <si>
    <t>BUNDY OB</t>
  </si>
  <si>
    <t>BCC OB</t>
  </si>
  <si>
    <t>GinGin OB</t>
  </si>
  <si>
    <t>Week 1
19/7/16</t>
  </si>
  <si>
    <t>Week 2
67/7/16</t>
  </si>
  <si>
    <t>Week 3
2/8/16</t>
  </si>
  <si>
    <t>Week 4
9/8/16</t>
  </si>
  <si>
    <t>Week 5   15/8/17</t>
  </si>
  <si>
    <t>Week 6  23/8/17</t>
  </si>
  <si>
    <t>Week 7   30/8/17
Semi's</t>
  </si>
  <si>
    <t xml:space="preserve">OB 1 </t>
  </si>
  <si>
    <t>OB 4</t>
  </si>
  <si>
    <t>OB2</t>
  </si>
  <si>
    <t>OB 2</t>
  </si>
  <si>
    <t>OB 3</t>
  </si>
  <si>
    <t>Open Girls to Straight to Finals (no semis)</t>
  </si>
  <si>
    <t>Court 3 (outside- near fields)</t>
  </si>
  <si>
    <t>Court 5 (outside - far end)</t>
  </si>
  <si>
    <t>Court 4 (outside - middle)</t>
  </si>
  <si>
    <t>Court 1 (inside - near main entry)</t>
  </si>
  <si>
    <t>Shalom stadium closed for school function</t>
  </si>
  <si>
    <t>Bundy SHS Open Team</t>
  </si>
  <si>
    <t>Shalom Open Team</t>
  </si>
  <si>
    <t>Kepnock Open Team A</t>
  </si>
  <si>
    <t>Shalom Open Team A</t>
  </si>
  <si>
    <t>Shalom Open Team B</t>
  </si>
  <si>
    <t>North Bundy SHS Open Team</t>
  </si>
  <si>
    <t>BCC Open Team</t>
  </si>
  <si>
    <t>GinGin SHS Open Team</t>
  </si>
  <si>
    <t>V3</t>
  </si>
  <si>
    <t>Teams not regularly do duties will be deducted points (1 point per missed game, if complaint is lodged with convenor, from second non-attendance)</t>
  </si>
  <si>
    <t>Tribunal Members:  Darren Mortensen (BSHS), Darryn Roche (Kepnock), Stephen Cronin (Shalom)</t>
  </si>
  <si>
    <t>St Lukes Open team</t>
  </si>
  <si>
    <t>St Lukes OB</t>
  </si>
  <si>
    <t>vs</t>
  </si>
  <si>
    <t>BCC 7/8 Girls</t>
  </si>
  <si>
    <t>Shalom 9/10</t>
  </si>
  <si>
    <t>Shalom Yr 9/10 Team</t>
  </si>
  <si>
    <t>Shalom 7/8G</t>
  </si>
  <si>
    <t>Shalom Yrs 7/8 Team</t>
  </si>
  <si>
    <t>BCC 7/8G</t>
  </si>
  <si>
    <t>Shalom 9/10G</t>
  </si>
  <si>
    <t>7/8 Boys</t>
  </si>
  <si>
    <t>Shalom Yrs 7/8 Team A</t>
  </si>
  <si>
    <t>Shalom 7/8A</t>
  </si>
  <si>
    <t>Shalom 7/8B</t>
  </si>
  <si>
    <t>Shalom Yrs 7/8 Team B</t>
  </si>
  <si>
    <t>Kepnock 7/8</t>
  </si>
  <si>
    <t>Kepnock SHS Yrs 7/8 Team</t>
  </si>
  <si>
    <t>BSHS 7/8</t>
  </si>
  <si>
    <t>Bundy SHS Yrs 7/8 Team</t>
  </si>
  <si>
    <t>Isis 7/8</t>
  </si>
  <si>
    <t>Isis Yrs 7/8 Team</t>
  </si>
  <si>
    <t>BCC Yrs 7/8 Team</t>
  </si>
  <si>
    <t xml:space="preserve">           9/10 Boys</t>
  </si>
  <si>
    <t xml:space="preserve">Kepnock 9/10 </t>
  </si>
  <si>
    <t xml:space="preserve">BSHS 9/10 </t>
  </si>
  <si>
    <t>ISIS 9/10</t>
  </si>
  <si>
    <t>B.C.C 9/10</t>
  </si>
  <si>
    <t>7/8 Girls a straight final</t>
  </si>
  <si>
    <t>Shalom 9/10 Girls Automatic Winners</t>
  </si>
  <si>
    <t>9/10 Boys 1st straight to final 2v3 in semi-final</t>
  </si>
  <si>
    <t>BCC 7/8</t>
  </si>
  <si>
    <t>Gin Gin 7/8</t>
  </si>
  <si>
    <t>Gin Gin Yrs 7/8 Boys</t>
  </si>
  <si>
    <t>OB3</t>
  </si>
  <si>
    <t>OB4</t>
  </si>
  <si>
    <t>9/10 2nd</t>
  </si>
  <si>
    <t>9/10 3rd</t>
  </si>
  <si>
    <t xml:space="preserve"> </t>
  </si>
  <si>
    <t>Week 1                1/08/18</t>
  </si>
  <si>
    <t>Week 3
15/8/18</t>
  </si>
  <si>
    <t>Week 2
8/8/18</t>
  </si>
  <si>
    <t>Week 4
22/8/18</t>
  </si>
  <si>
    <t>Week 5  29/8/18</t>
  </si>
  <si>
    <t>Week 6   5/9/18</t>
  </si>
  <si>
    <t>Week 7   12/9/18
Semi's</t>
  </si>
  <si>
    <t>7/8 1</t>
  </si>
  <si>
    <t>7/8 4</t>
  </si>
  <si>
    <t>7/8 2</t>
  </si>
  <si>
    <t>7/8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</si>
</sst>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1" xfId="0" applyBorder="1" applyAlignment="1"/>
    <xf numFmtId="0" fontId="0" fillId="0" borderId="1" xfId="0" applyBorder="1" applyAlignment="1">
      <alignment horizontal="center"/>
    </xf>
    <xf numFmtId="18" fontId="0" fillId="0" borderId="1" xfId="0" applyNumberFormat="1" applyFont="1" applyBorder="1" applyAlignment="1">
      <alignment horizontal="center" vertical="center"/>
    </xf>
    <xf numFmtId="0" fontId="0" fillId="0" borderId="0" xfId="0" applyBorder="1"/>
    <xf numFmtId="18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/>
    <xf numFmtId="0" fontId="0" fillId="2" borderId="0" xfId="0" applyFill="1" applyBorder="1"/>
    <xf numFmtId="0" fontId="0" fillId="0" borderId="0" xfId="0" applyFill="1" applyBorder="1" applyAlignment="1">
      <alignment horizontal="center" vertical="center"/>
    </xf>
    <xf numFmtId="18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18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8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5" borderId="1" xfId="0" applyFill="1" applyBorder="1" applyAlignment="1">
      <alignment horizontal="center" vertical="center"/>
    </xf>
    <xf numFmtId="18" fontId="0" fillId="5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1" fontId="6" fillId="9" borderId="1" xfId="0" applyNumberFormat="1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/>
    </xf>
    <xf numFmtId="0" fontId="0" fillId="13" borderId="1" xfId="0" applyFill="1" applyBorder="1"/>
    <xf numFmtId="0" fontId="0" fillId="13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/>
    <xf numFmtId="18" fontId="0" fillId="2" borderId="1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12" borderId="2" xfId="0" applyFont="1" applyFill="1" applyBorder="1" applyAlignment="1">
      <alignment horizontal="center" vertical="center"/>
    </xf>
    <xf numFmtId="0" fontId="0" fillId="12" borderId="3" xfId="0" applyFont="1" applyFill="1" applyBorder="1" applyAlignment="1">
      <alignment horizontal="center" vertical="center"/>
    </xf>
    <xf numFmtId="0" fontId="0" fillId="12" borderId="4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18" fontId="3" fillId="8" borderId="1" xfId="0" applyNumberFormat="1" applyFont="1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M8" sqref="M8:M9"/>
    </sheetView>
  </sheetViews>
  <sheetFormatPr defaultRowHeight="15" x14ac:dyDescent="0.25"/>
  <sheetData>
    <row r="1" spans="1:13" x14ac:dyDescent="0.25">
      <c r="A1" t="s">
        <v>59</v>
      </c>
    </row>
    <row r="3" spans="1:13" ht="18.75" x14ac:dyDescent="0.3">
      <c r="B3" s="2" t="s">
        <v>1</v>
      </c>
      <c r="M3" t="s">
        <v>61</v>
      </c>
    </row>
    <row r="4" spans="1:13" x14ac:dyDescent="0.25">
      <c r="B4" t="s">
        <v>2</v>
      </c>
    </row>
    <row r="5" spans="1:13" x14ac:dyDescent="0.25">
      <c r="B5" t="s">
        <v>3</v>
      </c>
    </row>
    <row r="6" spans="1:13" x14ac:dyDescent="0.25">
      <c r="B6" t="s">
        <v>4</v>
      </c>
    </row>
    <row r="7" spans="1:13" x14ac:dyDescent="0.25">
      <c r="B7" t="s">
        <v>5</v>
      </c>
    </row>
    <row r="8" spans="1:13" x14ac:dyDescent="0.25">
      <c r="C8" t="s">
        <v>16</v>
      </c>
    </row>
    <row r="10" spans="1:13" x14ac:dyDescent="0.25">
      <c r="B10" t="s">
        <v>6</v>
      </c>
    </row>
    <row r="11" spans="1:13" x14ac:dyDescent="0.25">
      <c r="C11" t="s">
        <v>7</v>
      </c>
    </row>
    <row r="12" spans="1:13" x14ac:dyDescent="0.25">
      <c r="C12" t="s">
        <v>8</v>
      </c>
    </row>
    <row r="14" spans="1:13" x14ac:dyDescent="0.25">
      <c r="B14" t="s">
        <v>14</v>
      </c>
    </row>
    <row r="17" spans="2:3" x14ac:dyDescent="0.25">
      <c r="B17" t="s">
        <v>20</v>
      </c>
    </row>
    <row r="20" spans="2:3" x14ac:dyDescent="0.25">
      <c r="B20" t="s">
        <v>9</v>
      </c>
    </row>
    <row r="21" spans="2:3" x14ac:dyDescent="0.25">
      <c r="C21" t="s">
        <v>10</v>
      </c>
    </row>
    <row r="22" spans="2:3" x14ac:dyDescent="0.25">
      <c r="C22" t="s">
        <v>11</v>
      </c>
    </row>
    <row r="23" spans="2:3" x14ac:dyDescent="0.25">
      <c r="C23" t="s">
        <v>12</v>
      </c>
    </row>
    <row r="24" spans="2:3" x14ac:dyDescent="0.25">
      <c r="C24" t="s">
        <v>13</v>
      </c>
    </row>
    <row r="26" spans="2:3" x14ac:dyDescent="0.25">
      <c r="B26" t="s">
        <v>15</v>
      </c>
    </row>
    <row r="29" spans="2:3" x14ac:dyDescent="0.25">
      <c r="B29" t="s">
        <v>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3"/>
  <sheetViews>
    <sheetView tabSelected="1" zoomScale="85" zoomScaleNormal="85" workbookViewId="0">
      <selection activeCell="M28" sqref="M28"/>
    </sheetView>
  </sheetViews>
  <sheetFormatPr defaultRowHeight="15" x14ac:dyDescent="0.25"/>
  <cols>
    <col min="1" max="1" width="15" customWidth="1"/>
    <col min="2" max="2" width="10.42578125" bestFit="1" customWidth="1"/>
    <col min="3" max="3" width="18.85546875" customWidth="1"/>
    <col min="4" max="4" width="3.7109375" bestFit="1" customWidth="1"/>
    <col min="5" max="5" width="20.42578125" customWidth="1"/>
    <col min="6" max="6" width="17.7109375" customWidth="1"/>
    <col min="7" max="7" width="14.140625" customWidth="1"/>
    <col min="8" max="8" width="3.7109375" bestFit="1" customWidth="1"/>
    <col min="9" max="9" width="13.42578125" customWidth="1"/>
    <col min="10" max="10" width="14.5703125" customWidth="1"/>
    <col min="11" max="11" width="13.140625" customWidth="1"/>
    <col min="12" max="12" width="3.7109375" bestFit="1" customWidth="1"/>
    <col min="13" max="13" width="13.42578125" customWidth="1"/>
    <col min="14" max="14" width="13.5703125" customWidth="1"/>
    <col min="15" max="15" width="12.5703125" customWidth="1"/>
    <col min="16" max="16" width="4.42578125" customWidth="1"/>
    <col min="17" max="17" width="13.7109375" customWidth="1"/>
    <col min="18" max="18" width="13" customWidth="1"/>
    <col min="19" max="19" width="11.85546875" style="6" customWidth="1"/>
    <col min="20" max="20" width="3.85546875" style="6" customWidth="1"/>
    <col min="21" max="21" width="11.42578125" style="6" customWidth="1"/>
    <col min="22" max="22" width="15.140625" style="6" customWidth="1"/>
    <col min="23" max="23" width="11.42578125" customWidth="1"/>
    <col min="25" max="25" width="16.7109375" customWidth="1"/>
    <col min="26" max="26" width="27.28515625" customWidth="1"/>
    <col min="28" max="28" width="22.5703125" customWidth="1"/>
    <col min="29" max="29" width="27.28515625" customWidth="1"/>
    <col min="30" max="30" width="9.140625" hidden="1" customWidth="1"/>
    <col min="31" max="31" width="6.85546875" hidden="1" customWidth="1"/>
    <col min="32" max="32" width="1" customWidth="1"/>
  </cols>
  <sheetData>
    <row r="1" spans="1:32" s="13" customFormat="1" ht="16.5" customHeight="1" x14ac:dyDescent="0.4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7"/>
      <c r="W1" s="12"/>
      <c r="X1" s="12"/>
      <c r="Y1" s="12"/>
    </row>
    <row r="2" spans="1:32" ht="18.75" x14ac:dyDescent="0.3">
      <c r="A2" s="3"/>
      <c r="B2" s="3"/>
      <c r="C2" s="58" t="s">
        <v>49</v>
      </c>
      <c r="D2" s="58"/>
      <c r="E2" s="58"/>
      <c r="F2" s="58"/>
      <c r="G2" s="58" t="s">
        <v>21</v>
      </c>
      <c r="H2" s="58"/>
      <c r="I2" s="58"/>
      <c r="J2" s="58"/>
      <c r="K2" s="58" t="s">
        <v>46</v>
      </c>
      <c r="L2" s="58"/>
      <c r="M2" s="58"/>
      <c r="N2" s="58"/>
      <c r="O2" s="58" t="s">
        <v>48</v>
      </c>
      <c r="P2" s="58"/>
      <c r="Q2" s="58"/>
      <c r="R2" s="58"/>
      <c r="S2" s="59" t="s">
        <v>47</v>
      </c>
      <c r="T2" s="59"/>
      <c r="U2" s="59"/>
      <c r="V2" s="59"/>
      <c r="Y2" s="52" t="s">
        <v>72</v>
      </c>
      <c r="Z2" s="52"/>
      <c r="AB2" s="47" t="s">
        <v>84</v>
      </c>
    </row>
    <row r="3" spans="1:32" ht="14.25" customHeight="1" x14ac:dyDescent="0.3">
      <c r="A3" s="4"/>
      <c r="B3" s="4"/>
      <c r="C3" s="8" t="s">
        <v>18</v>
      </c>
      <c r="D3" s="8"/>
      <c r="E3" s="8" t="s">
        <v>19</v>
      </c>
      <c r="F3" s="8" t="s">
        <v>17</v>
      </c>
      <c r="G3" s="10" t="s">
        <v>18</v>
      </c>
      <c r="H3" s="10"/>
      <c r="I3" s="10" t="s">
        <v>19</v>
      </c>
      <c r="J3" s="10" t="s">
        <v>17</v>
      </c>
      <c r="K3" s="8" t="s">
        <v>18</v>
      </c>
      <c r="L3" s="8"/>
      <c r="M3" s="8" t="s">
        <v>19</v>
      </c>
      <c r="N3" s="8" t="s">
        <v>17</v>
      </c>
      <c r="O3" s="8" t="s">
        <v>18</v>
      </c>
      <c r="P3" s="8"/>
      <c r="Q3" s="8" t="s">
        <v>19</v>
      </c>
      <c r="R3" s="8" t="s">
        <v>17</v>
      </c>
      <c r="S3" s="40" t="s">
        <v>18</v>
      </c>
      <c r="T3" s="40"/>
      <c r="U3" s="21" t="s">
        <v>19</v>
      </c>
      <c r="V3" s="21" t="s">
        <v>17</v>
      </c>
      <c r="Y3" s="28" t="s">
        <v>74</v>
      </c>
      <c r="Z3" s="37" t="s">
        <v>73</v>
      </c>
      <c r="AB3" s="47" t="s">
        <v>85</v>
      </c>
    </row>
    <row r="4" spans="1:32" s="1" customFormat="1" ht="17.25" customHeight="1" x14ac:dyDescent="0.25">
      <c r="A4" s="53" t="s">
        <v>100</v>
      </c>
      <c r="B4" s="5">
        <v>0.65625</v>
      </c>
      <c r="C4" s="31" t="s">
        <v>26</v>
      </c>
      <c r="D4" s="31" t="s">
        <v>0</v>
      </c>
      <c r="E4" s="32" t="s">
        <v>30</v>
      </c>
      <c r="F4" s="31" t="s">
        <v>29</v>
      </c>
      <c r="G4" s="27" t="s">
        <v>77</v>
      </c>
      <c r="H4" s="27" t="s">
        <v>0</v>
      </c>
      <c r="I4" s="27" t="s">
        <v>92</v>
      </c>
      <c r="J4" s="28" t="s">
        <v>74</v>
      </c>
      <c r="K4" s="31" t="s">
        <v>27</v>
      </c>
      <c r="L4" s="31" t="s">
        <v>0</v>
      </c>
      <c r="M4" s="31" t="s">
        <v>28</v>
      </c>
      <c r="N4" s="31" t="s">
        <v>31</v>
      </c>
      <c r="O4" s="48" t="s">
        <v>86</v>
      </c>
      <c r="P4" s="48" t="s">
        <v>0</v>
      </c>
      <c r="Q4" s="48" t="s">
        <v>66</v>
      </c>
      <c r="R4" s="27" t="s">
        <v>79</v>
      </c>
      <c r="S4" s="35" t="s">
        <v>22</v>
      </c>
      <c r="T4" s="35" t="s">
        <v>0</v>
      </c>
      <c r="U4" s="35" t="s">
        <v>70</v>
      </c>
      <c r="V4" s="35" t="s">
        <v>23</v>
      </c>
      <c r="W4" s="53" t="s">
        <v>33</v>
      </c>
      <c r="X4" s="44"/>
      <c r="Y4" s="27" t="s">
        <v>75</v>
      </c>
      <c r="Z4" s="37" t="s">
        <v>76</v>
      </c>
      <c r="AB4" s="48" t="s">
        <v>86</v>
      </c>
    </row>
    <row r="5" spans="1:32" s="1" customFormat="1" ht="17.25" customHeight="1" x14ac:dyDescent="0.25">
      <c r="A5" s="54"/>
      <c r="B5" s="5">
        <v>0.69097222222222221</v>
      </c>
      <c r="C5" s="31" t="s">
        <v>29</v>
      </c>
      <c r="D5" s="31" t="s">
        <v>0</v>
      </c>
      <c r="E5" s="31" t="s">
        <v>31</v>
      </c>
      <c r="F5" s="31" t="s">
        <v>26</v>
      </c>
      <c r="G5" s="28" t="s">
        <v>74</v>
      </c>
      <c r="H5" s="27" t="s">
        <v>0</v>
      </c>
      <c r="I5" s="27" t="s">
        <v>75</v>
      </c>
      <c r="J5" s="27" t="s">
        <v>77</v>
      </c>
      <c r="K5" s="32" t="s">
        <v>30</v>
      </c>
      <c r="L5" s="30" t="s">
        <v>0</v>
      </c>
      <c r="M5" s="31" t="s">
        <v>32</v>
      </c>
      <c r="N5" s="31" t="s">
        <v>27</v>
      </c>
      <c r="O5" s="27" t="s">
        <v>79</v>
      </c>
      <c r="P5" s="27" t="s">
        <v>0</v>
      </c>
      <c r="Q5" s="27" t="s">
        <v>81</v>
      </c>
      <c r="R5" s="47" t="s">
        <v>85</v>
      </c>
      <c r="S5" s="35" t="s">
        <v>23</v>
      </c>
      <c r="T5" s="35" t="s">
        <v>0</v>
      </c>
      <c r="U5" s="35" t="s">
        <v>68</v>
      </c>
      <c r="V5" s="35" t="s">
        <v>22</v>
      </c>
      <c r="W5" s="54"/>
      <c r="X5" s="45"/>
      <c r="Y5" s="27" t="s">
        <v>77</v>
      </c>
      <c r="Z5" s="27" t="s">
        <v>78</v>
      </c>
      <c r="AB5" s="48" t="s">
        <v>66</v>
      </c>
    </row>
    <row r="6" spans="1:32" s="1" customFormat="1" ht="17.25" customHeight="1" x14ac:dyDescent="0.25">
      <c r="A6" s="54"/>
      <c r="B6" s="5">
        <v>0.72569444444444453</v>
      </c>
      <c r="C6" s="31" t="s">
        <v>63</v>
      </c>
      <c r="D6" s="31" t="s">
        <v>0</v>
      </c>
      <c r="E6" s="31" t="s">
        <v>32</v>
      </c>
      <c r="F6" s="32" t="s">
        <v>30</v>
      </c>
      <c r="G6" s="27" t="s">
        <v>81</v>
      </c>
      <c r="H6" s="27" t="s">
        <v>0</v>
      </c>
      <c r="I6" s="27" t="s">
        <v>93</v>
      </c>
      <c r="J6" s="27" t="s">
        <v>75</v>
      </c>
      <c r="K6" s="31"/>
      <c r="L6" s="31" t="s">
        <v>0</v>
      </c>
      <c r="M6" s="32"/>
      <c r="N6" s="36"/>
      <c r="O6" s="47" t="s">
        <v>85</v>
      </c>
      <c r="P6" s="48" t="s">
        <v>0</v>
      </c>
      <c r="Q6" s="48" t="s">
        <v>87</v>
      </c>
      <c r="R6" s="48" t="s">
        <v>66</v>
      </c>
      <c r="S6" s="23"/>
      <c r="T6" s="19"/>
      <c r="U6" s="20"/>
      <c r="V6" s="20"/>
      <c r="W6" s="54"/>
      <c r="X6" s="45"/>
      <c r="Y6" s="27" t="s">
        <v>79</v>
      </c>
      <c r="Z6" s="27" t="s">
        <v>80</v>
      </c>
      <c r="AB6" s="48" t="s">
        <v>87</v>
      </c>
    </row>
    <row r="7" spans="1:32" s="1" customFormat="1" ht="12" customHeight="1" x14ac:dyDescent="0.25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2"/>
      <c r="W7" s="42"/>
      <c r="Y7" s="27" t="s">
        <v>93</v>
      </c>
      <c r="Z7" s="27" t="s">
        <v>94</v>
      </c>
      <c r="AB7" s="48" t="s">
        <v>88</v>
      </c>
    </row>
    <row r="8" spans="1:32" s="1" customFormat="1" ht="17.25" customHeight="1" x14ac:dyDescent="0.25">
      <c r="A8" s="53" t="s">
        <v>102</v>
      </c>
      <c r="B8" s="7">
        <v>0.65625</v>
      </c>
      <c r="C8" s="31" t="s">
        <v>63</v>
      </c>
      <c r="D8" s="31" t="s">
        <v>0</v>
      </c>
      <c r="E8" s="31" t="s">
        <v>29</v>
      </c>
      <c r="F8" s="31" t="s">
        <v>26</v>
      </c>
      <c r="G8" s="35" t="s">
        <v>22</v>
      </c>
      <c r="H8" s="35" t="s">
        <v>0</v>
      </c>
      <c r="I8" s="35" t="s">
        <v>68</v>
      </c>
      <c r="J8" s="35" t="s">
        <v>70</v>
      </c>
      <c r="L8" s="31" t="s">
        <v>0</v>
      </c>
      <c r="N8" s="33"/>
      <c r="O8" s="27" t="s">
        <v>75</v>
      </c>
      <c r="P8" s="27" t="s">
        <v>0</v>
      </c>
      <c r="Q8" s="27" t="s">
        <v>79</v>
      </c>
      <c r="R8" s="28" t="s">
        <v>74</v>
      </c>
      <c r="S8" s="11"/>
      <c r="T8" s="11"/>
      <c r="U8" s="11"/>
      <c r="V8" s="38"/>
      <c r="W8" s="53" t="s">
        <v>34</v>
      </c>
      <c r="X8" s="44"/>
      <c r="Y8" s="27" t="s">
        <v>92</v>
      </c>
      <c r="Z8" s="27" t="s">
        <v>83</v>
      </c>
      <c r="AB8" s="49"/>
    </row>
    <row r="9" spans="1:32" s="1" customFormat="1" ht="17.25" customHeight="1" x14ac:dyDescent="0.25">
      <c r="A9" s="53"/>
      <c r="B9" s="7">
        <v>0.69097222222222221</v>
      </c>
      <c r="C9" s="31" t="s">
        <v>26</v>
      </c>
      <c r="D9" s="31" t="s">
        <v>0</v>
      </c>
      <c r="E9" s="31" t="s">
        <v>31</v>
      </c>
      <c r="F9" s="31" t="s">
        <v>63</v>
      </c>
      <c r="G9" s="35" t="s">
        <v>70</v>
      </c>
      <c r="H9" s="35" t="s">
        <v>0</v>
      </c>
      <c r="I9" s="35" t="s">
        <v>71</v>
      </c>
      <c r="J9" s="35" t="s">
        <v>22</v>
      </c>
      <c r="K9" s="47" t="s">
        <v>85</v>
      </c>
      <c r="L9" s="48" t="s">
        <v>0</v>
      </c>
      <c r="M9" s="48" t="s">
        <v>66</v>
      </c>
      <c r="N9" s="48" t="s">
        <v>88</v>
      </c>
      <c r="O9" s="27" t="s">
        <v>81</v>
      </c>
      <c r="P9" s="27" t="s">
        <v>0</v>
      </c>
      <c r="Q9" s="27" t="s">
        <v>77</v>
      </c>
      <c r="R9" s="27" t="s">
        <v>93</v>
      </c>
      <c r="S9" s="27" t="s">
        <v>79</v>
      </c>
      <c r="T9" s="27" t="s">
        <v>0</v>
      </c>
      <c r="U9" s="28" t="s">
        <v>74</v>
      </c>
      <c r="V9" s="27" t="s">
        <v>75</v>
      </c>
      <c r="W9" s="53"/>
      <c r="X9" s="43"/>
      <c r="Y9" s="27" t="s">
        <v>81</v>
      </c>
      <c r="Z9" s="27" t="s">
        <v>82</v>
      </c>
    </row>
    <row r="10" spans="1:32" s="1" customFormat="1" ht="17.25" customHeight="1" x14ac:dyDescent="0.25">
      <c r="A10" s="53"/>
      <c r="B10" s="5">
        <v>0.72569444444444453</v>
      </c>
      <c r="C10" s="31" t="s">
        <v>32</v>
      </c>
      <c r="D10" s="31" t="s">
        <v>0</v>
      </c>
      <c r="E10" s="31" t="s">
        <v>28</v>
      </c>
      <c r="F10" s="31" t="s">
        <v>31</v>
      </c>
      <c r="G10" s="32" t="s">
        <v>30</v>
      </c>
      <c r="H10" s="31" t="s">
        <v>64</v>
      </c>
      <c r="I10" s="31" t="s">
        <v>27</v>
      </c>
      <c r="J10" s="35" t="s">
        <v>71</v>
      </c>
      <c r="K10" s="48" t="s">
        <v>87</v>
      </c>
      <c r="L10" s="48" t="s">
        <v>0</v>
      </c>
      <c r="M10" s="48" t="s">
        <v>88</v>
      </c>
      <c r="N10" s="48" t="s">
        <v>66</v>
      </c>
      <c r="O10" s="27" t="s">
        <v>92</v>
      </c>
      <c r="P10" s="27" t="s">
        <v>0</v>
      </c>
      <c r="Q10" s="27" t="s">
        <v>93</v>
      </c>
      <c r="R10" s="27" t="s">
        <v>81</v>
      </c>
      <c r="S10" s="50"/>
      <c r="T10" s="11"/>
      <c r="U10" s="20"/>
      <c r="V10" s="20"/>
      <c r="W10" s="53"/>
      <c r="X10" s="43"/>
      <c r="Y10" s="15"/>
      <c r="Z10" s="15"/>
    </row>
    <row r="11" spans="1:32" s="1" customFormat="1" ht="11.25" customHeight="1" x14ac:dyDescent="0.25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7"/>
      <c r="W11" s="42"/>
      <c r="X11" s="15"/>
      <c r="Y11" s="63" t="s">
        <v>24</v>
      </c>
      <c r="Z11" s="63"/>
      <c r="AB11" s="64" t="s">
        <v>91</v>
      </c>
      <c r="AC11" s="64"/>
      <c r="AD11" s="64"/>
      <c r="AE11" s="64"/>
      <c r="AF11" s="64"/>
    </row>
    <row r="12" spans="1:32" s="1" customFormat="1" ht="17.25" customHeight="1" x14ac:dyDescent="0.25">
      <c r="A12" s="53" t="s">
        <v>101</v>
      </c>
      <c r="B12" s="7">
        <v>0.65625</v>
      </c>
      <c r="C12" s="31" t="s">
        <v>28</v>
      </c>
      <c r="D12" s="31" t="s">
        <v>0</v>
      </c>
      <c r="E12" s="32" t="s">
        <v>30</v>
      </c>
      <c r="F12" s="31" t="s">
        <v>29</v>
      </c>
      <c r="G12" s="31" t="s">
        <v>27</v>
      </c>
      <c r="H12" s="31" t="s">
        <v>0</v>
      </c>
      <c r="I12" s="31" t="s">
        <v>63</v>
      </c>
      <c r="J12" s="31" t="s">
        <v>31</v>
      </c>
      <c r="K12" s="28" t="s">
        <v>74</v>
      </c>
      <c r="L12" s="27" t="s">
        <v>0</v>
      </c>
      <c r="M12" s="27" t="s">
        <v>92</v>
      </c>
      <c r="N12" s="47" t="s">
        <v>85</v>
      </c>
      <c r="O12" s="27" t="s">
        <v>77</v>
      </c>
      <c r="P12" s="27" t="s">
        <v>0</v>
      </c>
      <c r="Q12" s="27" t="s">
        <v>75</v>
      </c>
      <c r="R12" s="48" t="s">
        <v>86</v>
      </c>
      <c r="S12" s="35" t="s">
        <v>71</v>
      </c>
      <c r="T12" s="35" t="s">
        <v>0</v>
      </c>
      <c r="U12" s="35" t="s">
        <v>68</v>
      </c>
      <c r="V12" s="35" t="s">
        <v>22</v>
      </c>
      <c r="W12" s="53" t="s">
        <v>35</v>
      </c>
      <c r="X12" s="44"/>
      <c r="Y12" s="35" t="s">
        <v>22</v>
      </c>
      <c r="Z12" s="35" t="s">
        <v>52</v>
      </c>
      <c r="AB12" s="68" t="s">
        <v>89</v>
      </c>
      <c r="AC12" s="68"/>
      <c r="AD12" s="68"/>
      <c r="AE12" s="68"/>
      <c r="AF12" s="68"/>
    </row>
    <row r="13" spans="1:32" s="1" customFormat="1" ht="17.25" customHeight="1" x14ac:dyDescent="0.25">
      <c r="A13" s="53"/>
      <c r="B13" s="7">
        <v>0.69097222222222221</v>
      </c>
      <c r="C13" s="31" t="s">
        <v>29</v>
      </c>
      <c r="D13" s="31" t="s">
        <v>0</v>
      </c>
      <c r="E13" s="31" t="s">
        <v>26</v>
      </c>
      <c r="F13" s="32" t="s">
        <v>30</v>
      </c>
      <c r="G13" s="31" t="s">
        <v>31</v>
      </c>
      <c r="H13" s="31" t="s">
        <v>0</v>
      </c>
      <c r="I13" s="31" t="s">
        <v>63</v>
      </c>
      <c r="J13" s="31" t="s">
        <v>28</v>
      </c>
      <c r="K13" s="47" t="s">
        <v>85</v>
      </c>
      <c r="L13" s="48" t="s">
        <v>0</v>
      </c>
      <c r="M13" s="48" t="s">
        <v>86</v>
      </c>
      <c r="N13" s="28" t="s">
        <v>74</v>
      </c>
      <c r="O13" s="27" t="s">
        <v>81</v>
      </c>
      <c r="P13" s="27" t="s">
        <v>0</v>
      </c>
      <c r="Q13" s="27" t="s">
        <v>75</v>
      </c>
      <c r="R13" s="27" t="s">
        <v>92</v>
      </c>
      <c r="S13" s="35" t="s">
        <v>23</v>
      </c>
      <c r="T13" s="35" t="s">
        <v>0</v>
      </c>
      <c r="U13" s="35" t="s">
        <v>22</v>
      </c>
      <c r="V13" s="35" t="s">
        <v>68</v>
      </c>
      <c r="W13" s="53"/>
      <c r="X13" s="44"/>
      <c r="Y13" s="35" t="s">
        <v>23</v>
      </c>
      <c r="Z13" s="35" t="s">
        <v>51</v>
      </c>
      <c r="AB13" s="64" t="s">
        <v>90</v>
      </c>
      <c r="AC13" s="64"/>
      <c r="AD13" s="64"/>
      <c r="AE13" s="64"/>
      <c r="AF13" s="64"/>
    </row>
    <row r="14" spans="1:32" s="1" customFormat="1" ht="17.25" customHeight="1" x14ac:dyDescent="0.25">
      <c r="A14" s="53"/>
      <c r="B14" s="5">
        <v>0.72569444444444453</v>
      </c>
      <c r="C14" s="31" t="s">
        <v>32</v>
      </c>
      <c r="D14" s="31"/>
      <c r="E14" s="31" t="s">
        <v>31</v>
      </c>
      <c r="F14" s="31" t="s">
        <v>26</v>
      </c>
      <c r="G14" s="31" t="s">
        <v>28</v>
      </c>
      <c r="H14" s="31" t="s">
        <v>0</v>
      </c>
      <c r="I14" s="31" t="s">
        <v>29</v>
      </c>
      <c r="J14" s="31" t="s">
        <v>63</v>
      </c>
      <c r="K14" s="27" t="s">
        <v>79</v>
      </c>
      <c r="L14" s="27" t="s">
        <v>0</v>
      </c>
      <c r="M14" s="27" t="s">
        <v>93</v>
      </c>
      <c r="N14" s="27" t="s">
        <v>81</v>
      </c>
      <c r="R14" s="41"/>
      <c r="S14" s="48" t="s">
        <v>88</v>
      </c>
      <c r="T14" s="48" t="s">
        <v>0</v>
      </c>
      <c r="U14" s="48" t="s">
        <v>66</v>
      </c>
      <c r="V14" s="35" t="s">
        <v>23</v>
      </c>
      <c r="W14" s="53"/>
      <c r="X14" s="44"/>
      <c r="Y14" s="35" t="s">
        <v>71</v>
      </c>
      <c r="Z14" s="35" t="s">
        <v>67</v>
      </c>
      <c r="AB14" s="64" t="s">
        <v>45</v>
      </c>
      <c r="AC14" s="64"/>
      <c r="AD14" s="64"/>
      <c r="AE14" s="64"/>
      <c r="AF14" s="64"/>
    </row>
    <row r="15" spans="1:32" s="1" customFormat="1" ht="12" customHeight="1" x14ac:dyDescent="0.25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7"/>
      <c r="W15" s="42"/>
      <c r="X15" s="15"/>
      <c r="Y15" s="35" t="s">
        <v>68</v>
      </c>
      <c r="Z15" s="46" t="s">
        <v>69</v>
      </c>
    </row>
    <row r="16" spans="1:32" s="1" customFormat="1" ht="17.25" customHeight="1" x14ac:dyDescent="0.25">
      <c r="A16" s="53" t="s">
        <v>103</v>
      </c>
      <c r="B16" s="7">
        <v>0.65625</v>
      </c>
      <c r="C16" s="31" t="s">
        <v>31</v>
      </c>
      <c r="D16" s="31" t="s">
        <v>0</v>
      </c>
      <c r="E16" s="31" t="s">
        <v>27</v>
      </c>
      <c r="F16" s="31" t="s">
        <v>28</v>
      </c>
      <c r="G16" s="35" t="s">
        <v>70</v>
      </c>
      <c r="H16" s="35" t="s">
        <v>0</v>
      </c>
      <c r="I16" s="35" t="s">
        <v>68</v>
      </c>
      <c r="J16" s="35" t="s">
        <v>23</v>
      </c>
      <c r="L16" s="31" t="s">
        <v>0</v>
      </c>
      <c r="N16" s="34"/>
      <c r="O16" s="27" t="s">
        <v>92</v>
      </c>
      <c r="P16" s="27" t="s">
        <v>0</v>
      </c>
      <c r="Q16" s="27" t="s">
        <v>79</v>
      </c>
      <c r="R16" s="28" t="s">
        <v>74</v>
      </c>
      <c r="S16" s="48" t="s">
        <v>86</v>
      </c>
      <c r="T16" s="48" t="s">
        <v>0</v>
      </c>
      <c r="U16" s="48" t="s">
        <v>88</v>
      </c>
      <c r="V16" s="48" t="s">
        <v>66</v>
      </c>
      <c r="W16" s="53" t="s">
        <v>36</v>
      </c>
      <c r="X16" s="43"/>
      <c r="Y16" s="35" t="s">
        <v>70</v>
      </c>
      <c r="Z16" s="35" t="s">
        <v>65</v>
      </c>
    </row>
    <row r="17" spans="1:26" s="1" customFormat="1" ht="17.25" customHeight="1" x14ac:dyDescent="0.25">
      <c r="A17" s="53"/>
      <c r="B17" s="7">
        <v>0.69097222222222221</v>
      </c>
      <c r="C17" s="31" t="s">
        <v>28</v>
      </c>
      <c r="D17" s="31" t="s">
        <v>0</v>
      </c>
      <c r="E17" s="31" t="s">
        <v>26</v>
      </c>
      <c r="F17" s="31" t="s">
        <v>27</v>
      </c>
      <c r="G17" s="35" t="s">
        <v>23</v>
      </c>
      <c r="H17" s="35" t="s">
        <v>0</v>
      </c>
      <c r="I17" s="35" t="s">
        <v>71</v>
      </c>
      <c r="J17" s="35" t="s">
        <v>68</v>
      </c>
      <c r="K17" s="32" t="s">
        <v>30</v>
      </c>
      <c r="L17" s="31" t="s">
        <v>0</v>
      </c>
      <c r="M17" s="31" t="s">
        <v>63</v>
      </c>
      <c r="N17" s="31" t="s">
        <v>32</v>
      </c>
      <c r="O17" s="27" t="s">
        <v>81</v>
      </c>
      <c r="P17" s="27" t="s">
        <v>0</v>
      </c>
      <c r="Q17" s="28" t="s">
        <v>74</v>
      </c>
      <c r="R17" s="27" t="s">
        <v>93</v>
      </c>
      <c r="S17" s="48" t="s">
        <v>66</v>
      </c>
      <c r="T17" s="48" t="s">
        <v>0</v>
      </c>
      <c r="U17" s="48" t="s">
        <v>87</v>
      </c>
      <c r="V17" s="48" t="s">
        <v>86</v>
      </c>
      <c r="W17" s="53"/>
      <c r="X17" s="43"/>
      <c r="Y17" s="15"/>
      <c r="Z17" s="15"/>
    </row>
    <row r="18" spans="1:26" s="1" customFormat="1" ht="17.25" customHeight="1" x14ac:dyDescent="0.25">
      <c r="A18" s="53"/>
      <c r="B18" s="5">
        <v>0.72569444444444453</v>
      </c>
      <c r="C18" s="31" t="s">
        <v>32</v>
      </c>
      <c r="D18" s="31" t="s">
        <v>0</v>
      </c>
      <c r="E18" s="31" t="s">
        <v>29</v>
      </c>
      <c r="F18" s="32" t="s">
        <v>30</v>
      </c>
      <c r="G18" s="31" t="s">
        <v>27</v>
      </c>
      <c r="H18" s="31" t="s">
        <v>0</v>
      </c>
      <c r="I18" s="31" t="s">
        <v>26</v>
      </c>
      <c r="J18" s="31" t="s">
        <v>63</v>
      </c>
      <c r="K18" s="38"/>
      <c r="L18" s="38"/>
      <c r="M18" s="38"/>
      <c r="N18" s="38"/>
      <c r="O18" s="27" t="s">
        <v>93</v>
      </c>
      <c r="P18" s="27" t="s">
        <v>0</v>
      </c>
      <c r="Q18" s="27" t="s">
        <v>77</v>
      </c>
      <c r="R18" s="27" t="s">
        <v>81</v>
      </c>
      <c r="S18" s="24"/>
      <c r="T18" s="19"/>
      <c r="U18" s="20"/>
      <c r="V18" s="20"/>
      <c r="W18" s="53"/>
      <c r="X18" s="43"/>
      <c r="Y18" s="15"/>
      <c r="Z18" s="15"/>
    </row>
    <row r="19" spans="1:26" s="1" customFormat="1" ht="10.5" customHeight="1" x14ac:dyDescent="0.25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7"/>
      <c r="W19" s="42"/>
      <c r="X19" s="15"/>
      <c r="Y19" s="15"/>
      <c r="Z19" s="15"/>
    </row>
    <row r="20" spans="1:26" s="1" customFormat="1" ht="17.25" customHeight="1" x14ac:dyDescent="0.25">
      <c r="A20" s="53" t="s">
        <v>104</v>
      </c>
      <c r="B20" s="7">
        <v>0.65625</v>
      </c>
      <c r="C20" s="71" t="s">
        <v>50</v>
      </c>
      <c r="D20" s="71"/>
      <c r="E20" s="71"/>
      <c r="F20" s="71"/>
      <c r="G20" s="71"/>
      <c r="H20" s="71"/>
      <c r="I20" s="71"/>
      <c r="J20" s="71"/>
      <c r="K20" s="31" t="s">
        <v>26</v>
      </c>
      <c r="L20" s="31" t="s">
        <v>0</v>
      </c>
      <c r="M20" s="31" t="s">
        <v>63</v>
      </c>
      <c r="N20" s="31" t="s">
        <v>29</v>
      </c>
      <c r="O20" s="28" t="s">
        <v>74</v>
      </c>
      <c r="P20" s="27" t="s">
        <v>0</v>
      </c>
      <c r="Q20" s="27" t="s">
        <v>77</v>
      </c>
      <c r="R20" s="27" t="s">
        <v>92</v>
      </c>
      <c r="S20" s="31" t="s">
        <v>28</v>
      </c>
      <c r="T20" s="31" t="s">
        <v>0</v>
      </c>
      <c r="U20" s="31" t="s">
        <v>31</v>
      </c>
      <c r="V20" s="31" t="s">
        <v>27</v>
      </c>
      <c r="W20" s="53" t="s">
        <v>38</v>
      </c>
      <c r="X20" s="44"/>
      <c r="Y20" s="70" t="s">
        <v>25</v>
      </c>
      <c r="Z20" s="70"/>
    </row>
    <row r="21" spans="1:26" s="1" customFormat="1" ht="17.25" customHeight="1" x14ac:dyDescent="0.25">
      <c r="A21" s="53"/>
      <c r="B21" s="7">
        <v>0.69097222222222221</v>
      </c>
      <c r="C21" s="71"/>
      <c r="D21" s="71"/>
      <c r="E21" s="71"/>
      <c r="F21" s="71"/>
      <c r="G21" s="71"/>
      <c r="H21" s="71"/>
      <c r="I21" s="71"/>
      <c r="J21" s="71"/>
      <c r="K21" s="31" t="s">
        <v>29</v>
      </c>
      <c r="L21" s="31" t="s">
        <v>0</v>
      </c>
      <c r="M21" s="32" t="s">
        <v>30</v>
      </c>
      <c r="N21" s="31" t="s">
        <v>63</v>
      </c>
      <c r="O21" s="27" t="s">
        <v>81</v>
      </c>
      <c r="P21" s="27" t="s">
        <v>0</v>
      </c>
      <c r="Q21" s="27" t="s">
        <v>92</v>
      </c>
      <c r="R21" s="27" t="s">
        <v>77</v>
      </c>
      <c r="S21" s="31"/>
      <c r="T21" s="31" t="s">
        <v>0</v>
      </c>
      <c r="U21" s="31"/>
      <c r="V21" s="33"/>
      <c r="W21" s="53"/>
      <c r="X21" s="44"/>
      <c r="Y21" s="31" t="s">
        <v>26</v>
      </c>
      <c r="Z21" s="31" t="s">
        <v>53</v>
      </c>
    </row>
    <row r="22" spans="1:26" s="1" customFormat="1" ht="17.25" customHeight="1" x14ac:dyDescent="0.25">
      <c r="A22" s="53"/>
      <c r="B22" s="5">
        <v>0.72569444444444453</v>
      </c>
      <c r="C22" s="71"/>
      <c r="D22" s="71"/>
      <c r="E22" s="71"/>
      <c r="F22" s="71"/>
      <c r="G22" s="71"/>
      <c r="H22" s="71"/>
      <c r="I22" s="71"/>
      <c r="J22" s="71"/>
      <c r="K22" s="31" t="s">
        <v>32</v>
      </c>
      <c r="L22" s="31" t="s">
        <v>0</v>
      </c>
      <c r="M22" s="31" t="s">
        <v>27</v>
      </c>
      <c r="N22" s="32" t="s">
        <v>30</v>
      </c>
      <c r="O22" s="27" t="s">
        <v>75</v>
      </c>
      <c r="P22" s="27" t="s">
        <v>0</v>
      </c>
      <c r="Q22" s="27" t="s">
        <v>93</v>
      </c>
      <c r="R22" s="27" t="s">
        <v>81</v>
      </c>
      <c r="S22" s="31"/>
      <c r="T22" s="31" t="s">
        <v>0</v>
      </c>
      <c r="U22" s="31"/>
      <c r="V22" s="33"/>
      <c r="W22" s="53"/>
      <c r="X22" s="44"/>
      <c r="Y22" s="31" t="s">
        <v>63</v>
      </c>
      <c r="Z22" s="31" t="s">
        <v>62</v>
      </c>
    </row>
    <row r="23" spans="1:26" s="1" customFormat="1" ht="10.5" customHeight="1" x14ac:dyDescent="0.25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7"/>
      <c r="W23" s="42"/>
      <c r="X23" s="15"/>
      <c r="Y23" s="31" t="s">
        <v>27</v>
      </c>
      <c r="Z23" s="31" t="s">
        <v>54</v>
      </c>
    </row>
    <row r="24" spans="1:26" s="1" customFormat="1" ht="17.25" customHeight="1" x14ac:dyDescent="0.25">
      <c r="A24" s="53" t="s">
        <v>105</v>
      </c>
      <c r="B24" s="7">
        <v>0.65625</v>
      </c>
      <c r="C24" s="31" t="s">
        <v>29</v>
      </c>
      <c r="D24" s="31" t="s">
        <v>0</v>
      </c>
      <c r="E24" s="31" t="s">
        <v>27</v>
      </c>
      <c r="F24" s="31" t="s">
        <v>31</v>
      </c>
      <c r="G24" s="48" t="s">
        <v>88</v>
      </c>
      <c r="H24" s="48" t="s">
        <v>0</v>
      </c>
      <c r="I24" s="47" t="s">
        <v>85</v>
      </c>
      <c r="J24" s="48" t="s">
        <v>86</v>
      </c>
      <c r="L24" s="31" t="s">
        <v>0</v>
      </c>
      <c r="N24" s="33"/>
      <c r="O24" s="27" t="s">
        <v>92</v>
      </c>
      <c r="P24" s="27" t="s">
        <v>0</v>
      </c>
      <c r="Q24" s="27" t="s">
        <v>75</v>
      </c>
      <c r="R24" s="27" t="s">
        <v>77</v>
      </c>
      <c r="S24" s="35" t="s">
        <v>70</v>
      </c>
      <c r="T24" s="35" t="s">
        <v>0</v>
      </c>
      <c r="U24" s="35" t="s">
        <v>23</v>
      </c>
      <c r="V24" s="35" t="s">
        <v>71</v>
      </c>
      <c r="W24" s="53" t="s">
        <v>37</v>
      </c>
      <c r="X24" s="44"/>
      <c r="Y24" s="31" t="s">
        <v>28</v>
      </c>
      <c r="Z24" s="31" t="s">
        <v>55</v>
      </c>
    </row>
    <row r="25" spans="1:26" s="1" customFormat="1" ht="17.25" customHeight="1" x14ac:dyDescent="0.25">
      <c r="A25" s="53"/>
      <c r="B25" s="7">
        <v>0.69097222222222221</v>
      </c>
      <c r="C25" s="32" t="s">
        <v>30</v>
      </c>
      <c r="D25" s="31" t="s">
        <v>0</v>
      </c>
      <c r="E25" s="31" t="s">
        <v>31</v>
      </c>
      <c r="F25" s="31" t="s">
        <v>26</v>
      </c>
      <c r="G25" s="48" t="s">
        <v>86</v>
      </c>
      <c r="H25" s="48" t="s">
        <v>0</v>
      </c>
      <c r="I25" s="48" t="s">
        <v>87</v>
      </c>
      <c r="J25" s="48" t="s">
        <v>88</v>
      </c>
      <c r="K25" s="31" t="s">
        <v>63</v>
      </c>
      <c r="L25" s="31" t="s">
        <v>0</v>
      </c>
      <c r="M25" s="31" t="s">
        <v>28</v>
      </c>
      <c r="N25" s="31" t="s">
        <v>32</v>
      </c>
      <c r="O25" s="27" t="s">
        <v>77</v>
      </c>
      <c r="P25" s="27" t="s">
        <v>0</v>
      </c>
      <c r="Q25" s="27" t="s">
        <v>79</v>
      </c>
      <c r="R25" s="27" t="s">
        <v>75</v>
      </c>
      <c r="S25" s="35" t="s">
        <v>71</v>
      </c>
      <c r="T25" s="35" t="s">
        <v>0</v>
      </c>
      <c r="U25" s="35" t="s">
        <v>22</v>
      </c>
      <c r="V25" s="35" t="s">
        <v>70</v>
      </c>
      <c r="W25" s="53"/>
      <c r="X25" s="44"/>
      <c r="Y25" s="32" t="s">
        <v>30</v>
      </c>
      <c r="Z25" s="31" t="s">
        <v>51</v>
      </c>
    </row>
    <row r="26" spans="1:26" s="1" customFormat="1" ht="17.25" customHeight="1" x14ac:dyDescent="0.25">
      <c r="A26" s="53"/>
      <c r="B26" s="5">
        <v>0.72569444444444453</v>
      </c>
      <c r="C26" s="31" t="s">
        <v>32</v>
      </c>
      <c r="D26" s="31" t="s">
        <v>0</v>
      </c>
      <c r="E26" s="31" t="s">
        <v>26</v>
      </c>
      <c r="F26" s="31" t="s">
        <v>28</v>
      </c>
      <c r="G26" s="28" t="s">
        <v>74</v>
      </c>
      <c r="H26" s="27" t="s">
        <v>0</v>
      </c>
      <c r="I26" s="27" t="s">
        <v>93</v>
      </c>
      <c r="J26" s="48" t="s">
        <v>87</v>
      </c>
      <c r="K26" s="31"/>
      <c r="L26" s="31" t="s">
        <v>0</v>
      </c>
      <c r="M26" s="31"/>
      <c r="N26" s="38"/>
      <c r="O26" s="51"/>
      <c r="P26" s="11"/>
      <c r="Q26" s="11"/>
      <c r="R26" s="38"/>
      <c r="S26" s="39"/>
      <c r="T26" s="39"/>
      <c r="U26" s="39"/>
      <c r="V26" s="39"/>
      <c r="W26" s="53"/>
      <c r="X26" s="44"/>
      <c r="Y26" s="31" t="s">
        <v>29</v>
      </c>
      <c r="Z26" s="31" t="s">
        <v>56</v>
      </c>
    </row>
    <row r="27" spans="1:26" s="1" customFormat="1" ht="17.25" customHeight="1" x14ac:dyDescent="0.25">
      <c r="A27" s="69" t="s">
        <v>106</v>
      </c>
      <c r="B27" s="16">
        <v>0.65625</v>
      </c>
      <c r="C27" s="17" t="s">
        <v>40</v>
      </c>
      <c r="D27" s="17" t="s">
        <v>0</v>
      </c>
      <c r="E27" s="17" t="s">
        <v>41</v>
      </c>
      <c r="F27" s="9" t="s">
        <v>42</v>
      </c>
      <c r="G27" s="18" t="s">
        <v>97</v>
      </c>
      <c r="H27" s="17" t="s">
        <v>0</v>
      </c>
      <c r="I27" s="18" t="s">
        <v>98</v>
      </c>
      <c r="J27" s="9" t="s">
        <v>95</v>
      </c>
      <c r="K27" s="35" t="s">
        <v>109</v>
      </c>
      <c r="L27" s="35" t="s">
        <v>0</v>
      </c>
      <c r="M27" s="35" t="s">
        <v>110</v>
      </c>
      <c r="N27" s="35" t="s">
        <v>108</v>
      </c>
      <c r="O27" s="17"/>
      <c r="P27" s="17"/>
      <c r="Q27" s="17"/>
      <c r="R27" s="17"/>
      <c r="S27" s="35"/>
      <c r="T27" s="35" t="s">
        <v>0</v>
      </c>
      <c r="U27" s="35"/>
      <c r="V27" s="36"/>
      <c r="W27" s="69" t="s">
        <v>39</v>
      </c>
      <c r="X27" s="15"/>
      <c r="Y27" s="31" t="s">
        <v>31</v>
      </c>
      <c r="Z27" s="31" t="s">
        <v>57</v>
      </c>
    </row>
    <row r="28" spans="1:26" s="1" customFormat="1" ht="17.25" customHeight="1" x14ac:dyDescent="0.25">
      <c r="A28" s="69"/>
      <c r="B28" s="16">
        <v>0.69097222222222221</v>
      </c>
      <c r="C28" s="17" t="s">
        <v>43</v>
      </c>
      <c r="D28" s="17" t="s">
        <v>0</v>
      </c>
      <c r="E28" s="17" t="s">
        <v>44</v>
      </c>
      <c r="F28" s="9" t="s">
        <v>96</v>
      </c>
      <c r="G28" s="35" t="s">
        <v>107</v>
      </c>
      <c r="H28" s="35" t="s">
        <v>0</v>
      </c>
      <c r="I28" s="35" t="s">
        <v>108</v>
      </c>
      <c r="J28" s="35" t="s">
        <v>110</v>
      </c>
      <c r="K28" s="17"/>
      <c r="L28" s="17"/>
      <c r="M28" s="18"/>
      <c r="N28" s="17"/>
      <c r="O28" s="17"/>
      <c r="P28" s="17"/>
      <c r="Q28" s="17"/>
      <c r="R28" s="17"/>
      <c r="S28" s="35"/>
      <c r="T28" s="35" t="s">
        <v>0</v>
      </c>
      <c r="U28" s="35"/>
      <c r="V28" s="36"/>
      <c r="W28" s="69"/>
      <c r="X28" s="26"/>
      <c r="Y28" s="31" t="s">
        <v>32</v>
      </c>
      <c r="Z28" s="31" t="s">
        <v>58</v>
      </c>
    </row>
    <row r="29" spans="1:26" s="1" customFormat="1" ht="17.25" customHeight="1" x14ac:dyDescent="0.25">
      <c r="A29" s="69"/>
      <c r="B29" s="16">
        <v>0.72569444444444453</v>
      </c>
      <c r="C29" s="17"/>
      <c r="D29" s="17"/>
      <c r="E29" s="17"/>
      <c r="F29" s="9"/>
      <c r="G29" s="17"/>
      <c r="H29" s="17"/>
      <c r="I29" s="17"/>
      <c r="J29" s="9"/>
      <c r="K29" s="17"/>
      <c r="L29" s="17"/>
      <c r="M29" s="17"/>
      <c r="N29" s="17"/>
      <c r="O29" s="29"/>
      <c r="P29" s="29"/>
      <c r="Q29" s="29"/>
      <c r="R29" s="29"/>
      <c r="S29" s="24"/>
      <c r="T29" s="22"/>
      <c r="U29" s="39"/>
      <c r="V29" s="39"/>
      <c r="W29" s="69"/>
      <c r="X29"/>
      <c r="Y29" s="15"/>
      <c r="Z29" s="15"/>
    </row>
    <row r="30" spans="1:26" x14ac:dyDescent="0.25">
      <c r="Q30" s="6"/>
      <c r="R30" s="6"/>
      <c r="S30" s="14"/>
      <c r="T30" s="14"/>
      <c r="U30" s="14"/>
      <c r="V30" s="14"/>
      <c r="W30" s="15"/>
      <c r="X30" s="15"/>
      <c r="Y30" s="26"/>
      <c r="Z30" s="26"/>
    </row>
    <row r="31" spans="1:26" x14ac:dyDescent="0.25">
      <c r="X31" s="25"/>
      <c r="Y31" s="15"/>
      <c r="Z31" s="26"/>
    </row>
    <row r="32" spans="1:26" x14ac:dyDescent="0.25">
      <c r="X32" s="15"/>
      <c r="Z32" s="26"/>
    </row>
    <row r="33" spans="24:26" x14ac:dyDescent="0.25">
      <c r="X33" s="26"/>
      <c r="Y33" s="15"/>
      <c r="Z33" s="26"/>
    </row>
  </sheetData>
  <mergeCells count="33">
    <mergeCell ref="A27:A29"/>
    <mergeCell ref="A24:A26"/>
    <mergeCell ref="Y20:Z20"/>
    <mergeCell ref="W16:W18"/>
    <mergeCell ref="W24:W26"/>
    <mergeCell ref="A20:A22"/>
    <mergeCell ref="C20:J22"/>
    <mergeCell ref="A23:V23"/>
    <mergeCell ref="W20:W22"/>
    <mergeCell ref="W27:W29"/>
    <mergeCell ref="Y11:Z11"/>
    <mergeCell ref="AB11:AF11"/>
    <mergeCell ref="A16:A18"/>
    <mergeCell ref="A19:V19"/>
    <mergeCell ref="A15:V15"/>
    <mergeCell ref="A11:V11"/>
    <mergeCell ref="W12:W14"/>
    <mergeCell ref="AB14:AF14"/>
    <mergeCell ref="A12:A14"/>
    <mergeCell ref="AB12:AF12"/>
    <mergeCell ref="AB13:AF13"/>
    <mergeCell ref="Y2:Z2"/>
    <mergeCell ref="A4:A6"/>
    <mergeCell ref="A8:A10"/>
    <mergeCell ref="A1:V1"/>
    <mergeCell ref="C2:F2"/>
    <mergeCell ref="G2:J2"/>
    <mergeCell ref="K2:N2"/>
    <mergeCell ref="O2:R2"/>
    <mergeCell ref="S2:V2"/>
    <mergeCell ref="A7:V7"/>
    <mergeCell ref="W4:W6"/>
    <mergeCell ref="W8:W10"/>
  </mergeCells>
  <conditionalFormatting sqref="Y14:Z16">
    <cfRule type="duplicateValues" dxfId="18" priority="22"/>
  </conditionalFormatting>
  <conditionalFormatting sqref="I8">
    <cfRule type="duplicateValues" dxfId="17" priority="21"/>
  </conditionalFormatting>
  <conditionalFormatting sqref="G9">
    <cfRule type="duplicateValues" dxfId="16" priority="20"/>
  </conditionalFormatting>
  <conditionalFormatting sqref="I9">
    <cfRule type="duplicateValues" dxfId="15" priority="19"/>
  </conditionalFormatting>
  <conditionalFormatting sqref="S12">
    <cfRule type="duplicateValues" dxfId="14" priority="18"/>
  </conditionalFormatting>
  <conditionalFormatting sqref="U12">
    <cfRule type="duplicateValues" dxfId="13" priority="17"/>
  </conditionalFormatting>
  <conditionalFormatting sqref="G16">
    <cfRule type="duplicateValues" dxfId="12" priority="14"/>
  </conditionalFormatting>
  <conditionalFormatting sqref="I17">
    <cfRule type="duplicateValues" dxfId="11" priority="13"/>
  </conditionalFormatting>
  <conditionalFormatting sqref="I16">
    <cfRule type="duplicateValues" dxfId="10" priority="11"/>
  </conditionalFormatting>
  <conditionalFormatting sqref="S24">
    <cfRule type="duplicateValues" dxfId="9" priority="10"/>
  </conditionalFormatting>
  <conditionalFormatting sqref="S25">
    <cfRule type="duplicateValues" dxfId="8" priority="9"/>
  </conditionalFormatting>
  <conditionalFormatting sqref="U4">
    <cfRule type="duplicateValues" dxfId="7" priority="8"/>
  </conditionalFormatting>
  <conditionalFormatting sqref="U5">
    <cfRule type="duplicateValues" dxfId="6" priority="7"/>
  </conditionalFormatting>
  <conditionalFormatting sqref="J10">
    <cfRule type="duplicateValues" dxfId="5" priority="6"/>
  </conditionalFormatting>
  <conditionalFormatting sqref="J8">
    <cfRule type="duplicateValues" dxfId="4" priority="5"/>
  </conditionalFormatting>
  <conditionalFormatting sqref="V13">
    <cfRule type="duplicateValues" dxfId="3" priority="4"/>
  </conditionalFormatting>
  <conditionalFormatting sqref="J17">
    <cfRule type="duplicateValues" dxfId="2" priority="3"/>
  </conditionalFormatting>
  <conditionalFormatting sqref="V24">
    <cfRule type="duplicateValues" dxfId="1" priority="2"/>
  </conditionalFormatting>
  <conditionalFormatting sqref="V25">
    <cfRule type="duplicateValues" dxfId="0" priority="1"/>
  </conditionalFormatting>
  <pageMargins left="0.25" right="0.25" top="0.75" bottom="0.75" header="0.3" footer="0.3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Game Details</vt:lpstr>
      <vt:lpstr> Boys &amp; Girls - revised 190717</vt:lpstr>
      <vt:lpstr>' Boys &amp; Girls - revised 190717'!Print_Area</vt:lpstr>
    </vt:vector>
  </TitlesOfParts>
  <Company>Queensland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MORTENSEN, Darren</dc:creator>
  <cp:lastModifiedBy>ROCHE, Darryn</cp:lastModifiedBy>
  <cp:lastPrinted>2018-07-17T23:20:44Z</cp:lastPrinted>
  <dcterms:created xsi:type="dcterms:W3CDTF">2014-05-20T07:45:22Z</dcterms:created>
  <dcterms:modified xsi:type="dcterms:W3CDTF">2018-07-29T22:53:40Z</dcterms:modified>
</cp:coreProperties>
</file>